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140" windowHeight="13420" tabRatio="483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Sheet1!$C$3:$F$55</definedName>
  </definedNames>
  <calcPr calcId="144525"/>
</workbook>
</file>

<file path=xl/sharedStrings.xml><?xml version="1.0" encoding="utf-8"?>
<sst xmlns="http://schemas.openxmlformats.org/spreadsheetml/2006/main" count="139">
  <si>
    <t>2020年科研统计论文</t>
  </si>
  <si>
    <t>序号</t>
  </si>
  <si>
    <t>论文名称</t>
  </si>
  <si>
    <t xml:space="preserve">期刊名称     </t>
  </si>
  <si>
    <t>刊物核心类别</t>
  </si>
  <si>
    <t>第一作者</t>
  </si>
  <si>
    <t>Spam Detection Approach for Secure Mobile Message Communication Using Machine Learning Algorithms</t>
  </si>
  <si>
    <r>
      <rPr>
        <sz val="9"/>
        <rFont val="宋体"/>
        <charset val="134"/>
      </rPr>
      <t>《</t>
    </r>
    <r>
      <rPr>
        <sz val="9"/>
        <rFont val="Times New Roman"/>
        <charset val="0"/>
      </rPr>
      <t>SECURITY AND COMMUNICATION NETWORKS</t>
    </r>
    <r>
      <rPr>
        <sz val="9"/>
        <rFont val="仿宋_GB2312"/>
        <charset val="134"/>
      </rPr>
      <t>》</t>
    </r>
    <r>
      <rPr>
        <sz val="9"/>
        <rFont val="Times New Roman"/>
        <charset val="0"/>
      </rPr>
      <t>JUL 9 2020</t>
    </r>
  </si>
  <si>
    <t>SCI四区及其他</t>
  </si>
  <si>
    <t>罗广军</t>
  </si>
  <si>
    <t>An investigation on the current situation of information-based learning ability of primary and secondary school students based on ISTE student standard</t>
  </si>
  <si>
    <t>Proceedings-2020 International Conference on Modern Education and Information Management ICMEIM 2020</t>
  </si>
  <si>
    <t>EI(会议论文/专辑论文)</t>
  </si>
  <si>
    <t>孙洋</t>
  </si>
  <si>
    <t>The current situation and improvement suggestions of information management and service in Colleges and Universities------- Investigation of Xianyang City, Western China</t>
  </si>
  <si>
    <t>The 10th International Conference on Computer Engineering and Networks (CENet2020)</t>
  </si>
  <si>
    <t>基于音乐对无土栽培绿豆芽的影响试验研究</t>
  </si>
  <si>
    <t>东北农业科学</t>
  </si>
  <si>
    <t>北大核心</t>
  </si>
  <si>
    <t>李桂梅</t>
  </si>
  <si>
    <t>英国高中地理教材编写特色简析——以《Geography B Evolving Planet》为例</t>
  </si>
  <si>
    <t>地理教学</t>
  </si>
  <si>
    <t>徐波</t>
  </si>
  <si>
    <t>国内教师教学能力研究的现状、不足与展望——以著作为考察对象</t>
  </si>
  <si>
    <t>当代教育与文化</t>
  </si>
  <si>
    <t>职前教师学科教学知识的价值、发展机制及培育</t>
  </si>
  <si>
    <t>教育理论与实践</t>
  </si>
  <si>
    <t>全面二孩政策下陕西省育龄妇女二孩生育意愿调查</t>
  </si>
  <si>
    <t>医学与社会</t>
  </si>
  <si>
    <t>张争光</t>
  </si>
  <si>
    <t>教学理论的概念重构与本体承诺追问</t>
  </si>
  <si>
    <t>毛红芳</t>
  </si>
  <si>
    <t xml:space="preserve">基于视觉图像的舞姿自动空间分割系统设计 </t>
  </si>
  <si>
    <t xml:space="preserve">自动化与仪器仪表 </t>
  </si>
  <si>
    <t>科技核心</t>
  </si>
  <si>
    <t>杨露</t>
  </si>
  <si>
    <t>基于纹理特征的层次化图像配准方法</t>
  </si>
  <si>
    <t>计算机与数字工程</t>
  </si>
  <si>
    <t>赵夫群</t>
  </si>
  <si>
    <t>基于计算机的音乐远程教育学习系统设计</t>
  </si>
  <si>
    <t xml:space="preserve"> 自动化技术与应用</t>
  </si>
  <si>
    <t>于丽</t>
  </si>
  <si>
    <t>the Application Status and Integration Strategies of Digital Learning Apps for College Students</t>
  </si>
  <si>
    <r>
      <rPr>
        <sz val="9"/>
        <rFont val="宋体"/>
        <charset val="134"/>
      </rPr>
      <t>Application of Intelligent Systems in Multi-modal Information Analytics-Proceedings of the 2020 International Conference on Multi-model Information Analytics,</t>
    </r>
    <r>
      <rPr>
        <sz val="9"/>
        <rFont val="宋体"/>
        <charset val="134"/>
      </rPr>
      <t>MMIA</t>
    </r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>2020,Volume</t>
    </r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>2</t>
    </r>
  </si>
  <si>
    <t>重要核心</t>
  </si>
  <si>
    <t>何建武</t>
  </si>
  <si>
    <t>大学生“心理资本”与应对方式的关系探析</t>
  </si>
  <si>
    <t>农村青年</t>
  </si>
  <si>
    <t>普刊</t>
  </si>
  <si>
    <t>李玲</t>
  </si>
  <si>
    <t>大学生心理资本与职业决策困难的关系探析</t>
  </si>
  <si>
    <t>公关世界（理论版）</t>
  </si>
  <si>
    <t>基于前阅读核心经验获得的绘本阅读探析</t>
  </si>
  <si>
    <t>文化创新比较研究</t>
  </si>
  <si>
    <t>肖婷</t>
  </si>
  <si>
    <t>高校教师教学方法改革初探</t>
  </si>
  <si>
    <t>科技经济导刊</t>
  </si>
  <si>
    <t>基于情境学习的高校青年教师培养机制的构建研究</t>
  </si>
  <si>
    <t>陕西教育(高教)</t>
  </si>
  <si>
    <t>女性校园欺凌：特点、成因及干预</t>
  </si>
  <si>
    <t>铁道警察学院学报</t>
  </si>
  <si>
    <t>陈小萍</t>
  </si>
  <si>
    <t>咸阳市中小学生心理健康状况调查分析</t>
  </si>
  <si>
    <t>咸阳师范学院学报</t>
  </si>
  <si>
    <t>柯西不等式及其变式的应用</t>
  </si>
  <si>
    <t>中学生理科应试</t>
  </si>
  <si>
    <t>安振平</t>
  </si>
  <si>
    <t>一个六元代数不等式的证明</t>
  </si>
  <si>
    <t>中学数学教学</t>
  </si>
  <si>
    <t>一道全国获奖不等式题的探究</t>
  </si>
  <si>
    <t>数学通讯</t>
  </si>
  <si>
    <t>解题分析因思维发散而灵动</t>
  </si>
  <si>
    <t>精讲习题</t>
  </si>
  <si>
    <t>湖南教育</t>
  </si>
  <si>
    <t>寻找简捷的解题途径</t>
  </si>
  <si>
    <t>数学教学</t>
  </si>
  <si>
    <t>由恒等式导出的代数不等式</t>
  </si>
  <si>
    <t>一道不等式竞赛题的加强</t>
  </si>
  <si>
    <t>中学数学教学参考</t>
  </si>
  <si>
    <t xml:space="preserve">在消元的过程里寻找更简明的解题途径   </t>
  </si>
  <si>
    <t>河北理科教学研究</t>
  </si>
  <si>
    <t>听障儿童美术教学策略探究</t>
  </si>
  <si>
    <t>儿童绘本</t>
  </si>
  <si>
    <t>钟丽娟</t>
  </si>
  <si>
    <t>MOOC背景下大学生自主学习能力研究</t>
  </si>
  <si>
    <t>幼小衔接中家庭教育的误区及应对策略</t>
  </si>
  <si>
    <t>科技风</t>
  </si>
  <si>
    <t>段伟红</t>
  </si>
  <si>
    <t>幼儿教师不合理流动的成因及对策探析——基于马斯洛需要层次理论的分析</t>
  </si>
  <si>
    <t>大众标准化</t>
  </si>
  <si>
    <t>中国音乐行业的挑战与机遇</t>
  </si>
  <si>
    <t xml:space="preserve"> 企业文明</t>
  </si>
  <si>
    <t xml:space="preserve"> 论在乡镇幼儿园音乐教育中传承乡土音乐文化的重要意义</t>
  </si>
  <si>
    <t>福建茶叶</t>
  </si>
  <si>
    <t xml:space="preserve"> 论在乡镇幼儿园音乐教育中传承乡土音乐文化的重要举措</t>
  </si>
  <si>
    <t>论教师教学语言的教育性及其实现</t>
  </si>
  <si>
    <t>现代教育科学</t>
  </si>
  <si>
    <t>张勇</t>
  </si>
  <si>
    <t>幼小衔接中的识字写字教学趣味性策略探讨</t>
  </si>
  <si>
    <t>郭晶晶</t>
  </si>
  <si>
    <t>信息化环境下高校网络精品课程的使用情况及其对策</t>
  </si>
  <si>
    <t>西部素质教育</t>
  </si>
  <si>
    <t>艾敏</t>
  </si>
  <si>
    <t>《一鸣惊人》Flash动画设计与开发</t>
  </si>
  <si>
    <t>信息技术与信息化</t>
  </si>
  <si>
    <t>幼儿园课程游戏化册策略</t>
  </si>
  <si>
    <t>传播力研究</t>
  </si>
  <si>
    <t>南腊梅</t>
  </si>
  <si>
    <t>中小学教师优课制作中的技术问题与对策探讨</t>
  </si>
  <si>
    <t>美国大学问责的历史发展</t>
  </si>
  <si>
    <t>当代教育实践与教学研究</t>
  </si>
  <si>
    <t>梁晶</t>
  </si>
  <si>
    <t>非物质文化遗产在教育的传承——以秦汉战鼓为例</t>
  </si>
  <si>
    <t>作家天地</t>
  </si>
  <si>
    <t>身体、符号与文化——陕西关中地区秦汉战鼓探究</t>
  </si>
  <si>
    <t>牡丹</t>
  </si>
  <si>
    <t>实训教学质量评价体系及构建研究</t>
  </si>
  <si>
    <t>文理导航</t>
  </si>
  <si>
    <t>王位</t>
  </si>
  <si>
    <t>民办幼儿园师资队伍的稳定性和可持续发展</t>
  </si>
  <si>
    <t>下一代</t>
  </si>
  <si>
    <t>普惠性幼儿园发展的路径探析</t>
  </si>
  <si>
    <t>山西青年</t>
  </si>
  <si>
    <t>南姣鹏</t>
  </si>
  <si>
    <t>信息化试点学校信息化课程建设与学生学习能力现状调查</t>
  </si>
  <si>
    <t>陕西教育（高教版）</t>
  </si>
  <si>
    <t>中小学人工智能课程内容设计与探讨</t>
  </si>
  <si>
    <t>信息与电脑</t>
  </si>
  <si>
    <t>咸阳地区中小学生学业负担态度调查研究</t>
  </si>
  <si>
    <t>安龙</t>
  </si>
  <si>
    <t>高校学前教育专业实训机制优化与创新探析</t>
  </si>
  <si>
    <t>教育教学</t>
  </si>
  <si>
    <t>康玉</t>
  </si>
  <si>
    <t>特级教师专业成长对卓越小学教师之前培养的启示</t>
  </si>
  <si>
    <t>宁金平</t>
  </si>
  <si>
    <t xml:space="preserve">填表说明：1.所统计的论文我校教职工须为第一作者，咸阳师范学院须为第一署名单位。                                                             </t>
  </si>
  <si>
    <t xml:space="preserve">         2.期刊名称指刊载该论文的期刊、论文集、报纸等的具体名称（全称）。                                                            </t>
  </si>
  <si>
    <t xml:space="preserve">         3.有下拉选项的按照下拉列表内容直接选择，勿更改格式或手动填写。</t>
  </si>
  <si>
    <t xml:space="preserve">         4.科技核心及普刊也需统计。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</si>
</sst>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8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name val="Times New Roman"/>
      <charset val="0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Microsoft yahei"/>
      <charset val="134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indexed="54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9"/>
      <name val="宋体"/>
      <charset val="134"/>
    </font>
    <font>
      <b/>
      <sz val="13"/>
      <color indexed="54"/>
      <name val="宋体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54"/>
      <name val="宋体"/>
      <charset val="134"/>
    </font>
    <font>
      <b/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indexed="1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0"/>
      <scheme val="minor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5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sz val="9"/>
      <name val="仿宋_GB2312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93">
    <xf numFmtId="0" fontId="0" fillId="0" borderId="0">
      <alignment vertical="center"/>
    </xf>
    <xf numFmtId="0" fontId="0" fillId="39" borderId="18" applyNumberFormat="0" applyFont="0" applyAlignment="0" applyProtection="0">
      <alignment vertical="center"/>
    </xf>
    <xf numFmtId="0" fontId="40" fillId="29" borderId="1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21" borderId="11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5" fillId="29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34" fillId="26" borderId="13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6" fillId="24" borderId="13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2" fillId="24" borderId="12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7" borderId="7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14" fontId="4" fillId="0" borderId="0" xfId="0" applyNumberFormat="1" applyFont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</cellXfs>
  <cellStyles count="93">
    <cellStyle name="常规" xfId="0" builtinId="0"/>
    <cellStyle name="注释 2" xfId="1"/>
    <cellStyle name="输出 2" xfId="2"/>
    <cellStyle name="强调文字颜色 4 2" xfId="3"/>
    <cellStyle name="强调文字颜色 3 2" xfId="4"/>
    <cellStyle name="强调文字颜色 2 2" xfId="5"/>
    <cellStyle name="链接单元格 2" xfId="6"/>
    <cellStyle name="警告文本 2" xfId="7"/>
    <cellStyle name="检查单元格 2" xfId="8"/>
    <cellStyle name="强调文字颜色 1 2" xfId="9"/>
    <cellStyle name="计算 2" xfId="10"/>
    <cellStyle name="好 2" xfId="11"/>
    <cellStyle name="常规 2" xfId="12"/>
    <cellStyle name="差 2" xfId="13"/>
    <cellStyle name="标题 4 2" xfId="14"/>
    <cellStyle name="标题 3 2" xfId="15"/>
    <cellStyle name="60% - 强调文字颜色 3 2" xfId="16"/>
    <cellStyle name="60% - 强调文字颜色 2 2" xfId="17"/>
    <cellStyle name="60% - 强调文字颜色 1 2" xfId="18"/>
    <cellStyle name="输入 2" xfId="19"/>
    <cellStyle name="40% - 强调文字颜色 3 2" xfId="20"/>
    <cellStyle name="40% - 强调文字颜色 2 2" xfId="21"/>
    <cellStyle name="20% - 强调文字颜色 6 2" xfId="22"/>
    <cellStyle name="20% - 强调文字颜色 3 2" xfId="23"/>
    <cellStyle name="60% - 强调文字颜色 6" xfId="24" builtinId="52"/>
    <cellStyle name="20% - 强调文字颜色 4" xfId="25" builtinId="42"/>
    <cellStyle name="40% - 强调文字颜色 5 2" xfId="26"/>
    <cellStyle name="强调文字颜色 4" xfId="27" builtinId="41"/>
    <cellStyle name="输入" xfId="28" builtinId="20"/>
    <cellStyle name="40% - 强调文字颜色 3" xfId="29" builtinId="39"/>
    <cellStyle name="20% - 强调文字颜色 3" xfId="30" builtinId="38"/>
    <cellStyle name="强调文字颜色 5 2" xfId="31"/>
    <cellStyle name="货币" xfId="32" builtinId="4"/>
    <cellStyle name="强调文字颜色 3" xfId="33" builtinId="37"/>
    <cellStyle name="40% - 强调文字颜色 6 2" xfId="34"/>
    <cellStyle name="百分比" xfId="35" builtinId="5"/>
    <cellStyle name="60% - 强调文字颜色 2" xfId="36" builtinId="36"/>
    <cellStyle name="解释性文本 2" xfId="37"/>
    <cellStyle name="60% - 强调文字颜色 5" xfId="38" builtinId="48"/>
    <cellStyle name="强调文字颜色 2" xfId="39" builtinId="33"/>
    <cellStyle name="强调文字颜色 6 2" xfId="40"/>
    <cellStyle name="60% - 强调文字颜色 1" xfId="41" builtinId="32"/>
    <cellStyle name="20% - 强调文字颜色 2 2" xfId="42"/>
    <cellStyle name="60% - 强调文字颜色 4" xfId="43" builtinId="44"/>
    <cellStyle name="40% - 强调文字颜色 1 2" xfId="44"/>
    <cellStyle name="计算" xfId="45" builtinId="22"/>
    <cellStyle name="强调文字颜色 1" xfId="46" builtinId="29"/>
    <cellStyle name="适中" xfId="47" builtinId="28"/>
    <cellStyle name="20% - 强调文字颜色 5" xfId="48" builtinId="46"/>
    <cellStyle name="好" xfId="49" builtinId="26"/>
    <cellStyle name="20% - 强调文字颜色 5 2" xfId="50"/>
    <cellStyle name="20% - 强调文字颜色 1" xfId="51" builtinId="30"/>
    <cellStyle name="汇总" xfId="52" builtinId="25"/>
    <cellStyle name="差" xfId="53" builtinId="27"/>
    <cellStyle name="检查单元格" xfId="54" builtinId="23"/>
    <cellStyle name="60% - 强调文字颜色 6 2" xfId="55"/>
    <cellStyle name="输出" xfId="56" builtinId="21"/>
    <cellStyle name="标题 1" xfId="57" builtinId="16"/>
    <cellStyle name="40% - 强调文字颜色 4 2" xfId="58"/>
    <cellStyle name="解释性文本" xfId="59" builtinId="53"/>
    <cellStyle name="标题 2 2" xfId="60"/>
    <cellStyle name="20% - 强调文字颜色 2" xfId="61" builtinId="34"/>
    <cellStyle name="20% - 强调文字颜色 4 2" xfId="62"/>
    <cellStyle name="标题 4" xfId="63" builtinId="19"/>
    <cellStyle name="货币[0]" xfId="64" builtinId="7"/>
    <cellStyle name="40% - 强调文字颜色 4" xfId="65" builtinId="43"/>
    <cellStyle name="千位分隔" xfId="66" builtinId="3"/>
    <cellStyle name="60% - 强调文字颜色 5 2" xfId="67"/>
    <cellStyle name="已访问的超链接" xfId="68" builtinId="9"/>
    <cellStyle name="标题" xfId="69" builtinId="15"/>
    <cellStyle name="40% - 强调文字颜色 2" xfId="70" builtinId="35"/>
    <cellStyle name="警告文本" xfId="71" builtinId="11"/>
    <cellStyle name="60% - 强调文字颜色 3" xfId="72" builtinId="40"/>
    <cellStyle name="注释" xfId="73" builtinId="10"/>
    <cellStyle name="20% - 强调文字颜色 6" xfId="74" builtinId="50"/>
    <cellStyle name="强调文字颜色 5" xfId="75" builtinId="45"/>
    <cellStyle name="40% - 强调文字颜色 6" xfId="76" builtinId="51"/>
    <cellStyle name="超链接" xfId="77" builtinId="8"/>
    <cellStyle name="标题 5" xfId="78"/>
    <cellStyle name="标题 1 2" xfId="79"/>
    <cellStyle name="千位分隔[0]" xfId="80" builtinId="6"/>
    <cellStyle name="标题 2" xfId="81" builtinId="17"/>
    <cellStyle name="60% - 强调文字颜色 4 2" xfId="82"/>
    <cellStyle name="40% - 强调文字颜色 5" xfId="83" builtinId="47"/>
    <cellStyle name="适中 2" xfId="84"/>
    <cellStyle name="标题 3" xfId="85" builtinId="18"/>
    <cellStyle name="汇总 2" xfId="86"/>
    <cellStyle name="20% - 强调文字颜色 1 2" xfId="87"/>
    <cellStyle name="强调文字颜色 6" xfId="88" builtinId="49"/>
    <cellStyle name="常规 7" xfId="89"/>
    <cellStyle name="40% - 强调文字颜色 1" xfId="90" builtinId="31"/>
    <cellStyle name="常规 3" xfId="91"/>
    <cellStyle name="链接单元格" xfId="92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38"/>
  <sheetViews>
    <sheetView tabSelected="1" zoomScale="110" zoomScaleNormal="110" topLeftCell="A50" workbookViewId="0">
      <selection activeCell="C55" sqref="C55:C56"/>
    </sheetView>
  </sheetViews>
  <sheetFormatPr defaultColWidth="9" defaultRowHeight="17.6"/>
  <cols>
    <col min="1" max="1" width="0.125" customWidth="1"/>
    <col min="3" max="3" width="6.76785714285714" customWidth="1"/>
    <col min="4" max="4" width="32.5982142857143" style="7" customWidth="1"/>
    <col min="5" max="5" width="16.375" customWidth="1"/>
    <col min="7" max="7" width="9.42857142857143"/>
    <col min="11" max="11" width="9.42857142857143"/>
  </cols>
  <sheetData>
    <row r="1" spans="3:7">
      <c r="C1" s="8" t="s">
        <v>0</v>
      </c>
      <c r="D1" s="9"/>
      <c r="E1" s="9"/>
      <c r="F1" s="9"/>
      <c r="G1" s="9"/>
    </row>
    <row r="2" spans="3:7">
      <c r="C2" s="10"/>
      <c r="D2" s="10"/>
      <c r="E2" s="10"/>
      <c r="F2" s="10"/>
      <c r="G2" s="10"/>
    </row>
    <row r="3" s="1" customFormat="1" ht="36" customHeight="1" spans="3:7">
      <c r="C3" s="11" t="s">
        <v>1</v>
      </c>
      <c r="D3" s="12" t="s">
        <v>2</v>
      </c>
      <c r="E3" s="11" t="s">
        <v>3</v>
      </c>
      <c r="F3" s="11" t="s">
        <v>4</v>
      </c>
      <c r="G3" s="11" t="s">
        <v>5</v>
      </c>
    </row>
    <row r="4" ht="49.5" customHeight="1" spans="3:7">
      <c r="C4" s="13">
        <v>1</v>
      </c>
      <c r="D4" s="14" t="s">
        <v>6</v>
      </c>
      <c r="E4" s="28" t="s">
        <v>7</v>
      </c>
      <c r="F4" s="28" t="s">
        <v>8</v>
      </c>
      <c r="G4" s="28" t="s">
        <v>9</v>
      </c>
    </row>
    <row r="5" customFormat="1" ht="61" customHeight="1" spans="3:7">
      <c r="C5" s="13">
        <v>2</v>
      </c>
      <c r="D5" s="15" t="s">
        <v>10</v>
      </c>
      <c r="E5" s="29" t="s">
        <v>11</v>
      </c>
      <c r="F5" s="29" t="s">
        <v>12</v>
      </c>
      <c r="G5" s="29" t="s">
        <v>13</v>
      </c>
    </row>
    <row r="6" ht="69" customHeight="1" spans="3:7">
      <c r="C6" s="13">
        <v>3</v>
      </c>
      <c r="D6" s="16" t="s">
        <v>14</v>
      </c>
      <c r="E6" s="28" t="s">
        <v>15</v>
      </c>
      <c r="F6" s="28" t="s">
        <v>12</v>
      </c>
      <c r="G6" s="28" t="s">
        <v>13</v>
      </c>
    </row>
    <row r="7" ht="35.25" customHeight="1" spans="3:7">
      <c r="C7" s="13">
        <v>4</v>
      </c>
      <c r="D7" s="17" t="s">
        <v>16</v>
      </c>
      <c r="E7" s="30" t="s">
        <v>17</v>
      </c>
      <c r="F7" s="30" t="s">
        <v>18</v>
      </c>
      <c r="G7" s="30" t="s">
        <v>19</v>
      </c>
    </row>
    <row r="8" ht="28.9" customHeight="1" spans="3:7">
      <c r="C8" s="13">
        <v>5</v>
      </c>
      <c r="D8" s="17" t="s">
        <v>20</v>
      </c>
      <c r="E8" s="30" t="s">
        <v>21</v>
      </c>
      <c r="F8" s="30" t="s">
        <v>18</v>
      </c>
      <c r="G8" s="30" t="s">
        <v>22</v>
      </c>
    </row>
    <row r="9" ht="34.15" customHeight="1" spans="3:7">
      <c r="C9" s="13">
        <v>6</v>
      </c>
      <c r="D9" s="17" t="s">
        <v>23</v>
      </c>
      <c r="E9" s="30" t="s">
        <v>24</v>
      </c>
      <c r="F9" s="30" t="s">
        <v>18</v>
      </c>
      <c r="G9" s="30" t="s">
        <v>22</v>
      </c>
    </row>
    <row r="10" ht="42.75" customHeight="1" spans="3:7">
      <c r="C10" s="13">
        <v>7</v>
      </c>
      <c r="D10" s="17" t="s">
        <v>25</v>
      </c>
      <c r="E10" s="28" t="s">
        <v>26</v>
      </c>
      <c r="F10" s="28" t="s">
        <v>18</v>
      </c>
      <c r="G10" s="28" t="s">
        <v>22</v>
      </c>
    </row>
    <row r="11" ht="36.75" customHeight="1" spans="3:7">
      <c r="C11" s="13">
        <v>8</v>
      </c>
      <c r="D11" s="18" t="s">
        <v>27</v>
      </c>
      <c r="E11" s="30" t="s">
        <v>28</v>
      </c>
      <c r="F11" s="30" t="s">
        <v>18</v>
      </c>
      <c r="G11" s="30" t="s">
        <v>29</v>
      </c>
    </row>
    <row r="12" ht="25.5" customHeight="1" spans="3:11">
      <c r="C12" s="13">
        <v>9</v>
      </c>
      <c r="D12" s="19" t="s">
        <v>30</v>
      </c>
      <c r="E12" s="31" t="s">
        <v>26</v>
      </c>
      <c r="F12" s="30" t="s">
        <v>18</v>
      </c>
      <c r="G12" s="32" t="s">
        <v>31</v>
      </c>
      <c r="K12" s="39"/>
    </row>
    <row r="13" ht="33.75" customHeight="1" spans="3:7">
      <c r="C13" s="13">
        <v>10</v>
      </c>
      <c r="D13" s="16" t="s">
        <v>32</v>
      </c>
      <c r="E13" s="33" t="s">
        <v>33</v>
      </c>
      <c r="F13" s="28" t="s">
        <v>34</v>
      </c>
      <c r="G13" s="28" t="s">
        <v>35</v>
      </c>
    </row>
    <row r="14" ht="24" customHeight="1" spans="3:7">
      <c r="C14" s="13">
        <v>11</v>
      </c>
      <c r="D14" s="16" t="s">
        <v>36</v>
      </c>
      <c r="E14" s="28" t="s">
        <v>37</v>
      </c>
      <c r="F14" s="28" t="s">
        <v>34</v>
      </c>
      <c r="G14" s="28" t="s">
        <v>38</v>
      </c>
    </row>
    <row r="15" ht="39.75" customHeight="1" spans="3:7">
      <c r="C15" s="13">
        <v>12</v>
      </c>
      <c r="D15" s="16" t="s">
        <v>39</v>
      </c>
      <c r="E15" s="28" t="s">
        <v>40</v>
      </c>
      <c r="F15" s="28" t="s">
        <v>34</v>
      </c>
      <c r="G15" s="28" t="s">
        <v>41</v>
      </c>
    </row>
    <row r="16" ht="28.5" customHeight="1" spans="3:7">
      <c r="C16" s="13">
        <v>13</v>
      </c>
      <c r="D16" s="16" t="s">
        <v>42</v>
      </c>
      <c r="E16" s="34" t="s">
        <v>43</v>
      </c>
      <c r="F16" s="28" t="s">
        <v>44</v>
      </c>
      <c r="G16" s="28" t="s">
        <v>45</v>
      </c>
    </row>
    <row r="17" ht="26.25" customHeight="1" spans="3:7">
      <c r="C17" s="13">
        <v>14</v>
      </c>
      <c r="D17" s="16" t="s">
        <v>46</v>
      </c>
      <c r="E17" s="28" t="s">
        <v>47</v>
      </c>
      <c r="F17" s="28" t="s">
        <v>48</v>
      </c>
      <c r="G17" s="28" t="s">
        <v>49</v>
      </c>
    </row>
    <row r="18" ht="35.25" customHeight="1" spans="3:7">
      <c r="C18" s="13">
        <v>15</v>
      </c>
      <c r="D18" s="16" t="s">
        <v>50</v>
      </c>
      <c r="E18" s="28" t="s">
        <v>51</v>
      </c>
      <c r="F18" s="28" t="s">
        <v>48</v>
      </c>
      <c r="G18" s="28" t="s">
        <v>49</v>
      </c>
    </row>
    <row r="19" ht="30.75" customHeight="1" spans="3:7">
      <c r="C19" s="13">
        <v>16</v>
      </c>
      <c r="D19" s="16" t="s">
        <v>52</v>
      </c>
      <c r="E19" s="28" t="s">
        <v>53</v>
      </c>
      <c r="F19" s="28" t="s">
        <v>48</v>
      </c>
      <c r="G19" s="28" t="s">
        <v>54</v>
      </c>
    </row>
    <row r="20" ht="33.75" customHeight="1" spans="3:7">
      <c r="C20" s="13">
        <v>17</v>
      </c>
      <c r="D20" s="16" t="s">
        <v>55</v>
      </c>
      <c r="E20" s="28" t="s">
        <v>56</v>
      </c>
      <c r="F20" s="28" t="s">
        <v>48</v>
      </c>
      <c r="G20" s="28" t="s">
        <v>54</v>
      </c>
    </row>
    <row r="21" ht="38.25" customHeight="1" spans="3:7">
      <c r="C21" s="13">
        <v>18</v>
      </c>
      <c r="D21" s="16" t="s">
        <v>57</v>
      </c>
      <c r="E21" s="28" t="s">
        <v>58</v>
      </c>
      <c r="F21" s="28" t="s">
        <v>48</v>
      </c>
      <c r="G21" s="28" t="s">
        <v>54</v>
      </c>
    </row>
    <row r="22" ht="28.5" customHeight="1" spans="3:7">
      <c r="C22" s="13">
        <v>19</v>
      </c>
      <c r="D22" s="16" t="s">
        <v>59</v>
      </c>
      <c r="E22" s="28" t="s">
        <v>60</v>
      </c>
      <c r="F22" s="28" t="s">
        <v>48</v>
      </c>
      <c r="G22" s="28" t="s">
        <v>61</v>
      </c>
    </row>
    <row r="23" ht="40.5" customHeight="1" spans="3:7">
      <c r="C23" s="13">
        <v>20</v>
      </c>
      <c r="D23" s="16" t="s">
        <v>62</v>
      </c>
      <c r="E23" s="28" t="s">
        <v>63</v>
      </c>
      <c r="F23" s="28" t="s">
        <v>48</v>
      </c>
      <c r="G23" s="28" t="s">
        <v>61</v>
      </c>
    </row>
    <row r="24" ht="29.25" customHeight="1" spans="3:7">
      <c r="C24" s="13">
        <v>21</v>
      </c>
      <c r="D24" s="20" t="s">
        <v>64</v>
      </c>
      <c r="E24" s="30" t="s">
        <v>65</v>
      </c>
      <c r="F24" s="30" t="s">
        <v>48</v>
      </c>
      <c r="G24" s="30" t="s">
        <v>66</v>
      </c>
    </row>
    <row r="25" ht="39" customHeight="1" spans="3:7">
      <c r="C25" s="13">
        <v>22</v>
      </c>
      <c r="D25" s="17" t="s">
        <v>67</v>
      </c>
      <c r="E25" s="35" t="s">
        <v>68</v>
      </c>
      <c r="F25" s="30" t="s">
        <v>48</v>
      </c>
      <c r="G25" s="30" t="s">
        <v>66</v>
      </c>
    </row>
    <row r="26" ht="36.75" customHeight="1" spans="3:7">
      <c r="C26" s="13">
        <v>23</v>
      </c>
      <c r="D26" s="17" t="s">
        <v>69</v>
      </c>
      <c r="E26" s="36" t="s">
        <v>70</v>
      </c>
      <c r="F26" s="30" t="s">
        <v>48</v>
      </c>
      <c r="G26" s="30" t="s">
        <v>66</v>
      </c>
    </row>
    <row r="27" ht="29.25" customHeight="1" spans="3:7">
      <c r="C27" s="13">
        <v>24</v>
      </c>
      <c r="D27" s="17" t="s">
        <v>71</v>
      </c>
      <c r="E27" s="30" t="s">
        <v>65</v>
      </c>
      <c r="F27" s="30" t="s">
        <v>48</v>
      </c>
      <c r="G27" s="30" t="s">
        <v>66</v>
      </c>
    </row>
    <row r="28" ht="30" customHeight="1" spans="3:7">
      <c r="C28" s="13">
        <v>25</v>
      </c>
      <c r="D28" s="17" t="s">
        <v>72</v>
      </c>
      <c r="E28" s="30" t="s">
        <v>73</v>
      </c>
      <c r="F28" s="30" t="s">
        <v>48</v>
      </c>
      <c r="G28" s="30" t="s">
        <v>66</v>
      </c>
    </row>
    <row r="29" ht="25.5" customHeight="1" spans="3:7">
      <c r="C29" s="13">
        <v>26</v>
      </c>
      <c r="D29" s="17" t="s">
        <v>74</v>
      </c>
      <c r="E29" s="30" t="s">
        <v>75</v>
      </c>
      <c r="F29" s="30" t="s">
        <v>48</v>
      </c>
      <c r="G29" s="30" t="s">
        <v>66</v>
      </c>
    </row>
    <row r="30" ht="31.5" customHeight="1" spans="3:7">
      <c r="C30" s="13">
        <v>27</v>
      </c>
      <c r="D30" s="17" t="s">
        <v>76</v>
      </c>
      <c r="E30" s="30" t="s">
        <v>68</v>
      </c>
      <c r="F30" s="30" t="s">
        <v>48</v>
      </c>
      <c r="G30" s="30" t="s">
        <v>66</v>
      </c>
    </row>
    <row r="31" ht="31.5" customHeight="1" spans="3:7">
      <c r="C31" s="13">
        <v>28</v>
      </c>
      <c r="D31" s="17" t="s">
        <v>77</v>
      </c>
      <c r="E31" s="36" t="s">
        <v>78</v>
      </c>
      <c r="F31" s="30" t="s">
        <v>48</v>
      </c>
      <c r="G31" s="30" t="s">
        <v>66</v>
      </c>
    </row>
    <row r="32" ht="41.25" customHeight="1" spans="3:7">
      <c r="C32" s="13">
        <v>29</v>
      </c>
      <c r="D32" s="21" t="s">
        <v>79</v>
      </c>
      <c r="E32" s="23" t="s">
        <v>80</v>
      </c>
      <c r="F32" s="23" t="s">
        <v>48</v>
      </c>
      <c r="G32" s="23" t="s">
        <v>66</v>
      </c>
    </row>
    <row r="33" ht="51" customHeight="1" spans="3:7">
      <c r="C33" s="13">
        <v>30</v>
      </c>
      <c r="D33" s="17" t="s">
        <v>81</v>
      </c>
      <c r="E33" s="28" t="s">
        <v>82</v>
      </c>
      <c r="F33" s="28" t="s">
        <v>48</v>
      </c>
      <c r="G33" s="28" t="s">
        <v>83</v>
      </c>
    </row>
    <row r="34" ht="36" customHeight="1" spans="3:7">
      <c r="C34" s="13">
        <v>31</v>
      </c>
      <c r="D34" s="17" t="s">
        <v>84</v>
      </c>
      <c r="E34" s="28" t="s">
        <v>63</v>
      </c>
      <c r="F34" s="28" t="s">
        <v>48</v>
      </c>
      <c r="G34" s="28" t="s">
        <v>38</v>
      </c>
    </row>
    <row r="35" ht="36" customHeight="1" spans="3:7">
      <c r="C35" s="13">
        <v>32</v>
      </c>
      <c r="D35" s="16" t="s">
        <v>85</v>
      </c>
      <c r="E35" s="28" t="s">
        <v>86</v>
      </c>
      <c r="F35" s="28" t="s">
        <v>48</v>
      </c>
      <c r="G35" s="28" t="s">
        <v>87</v>
      </c>
    </row>
    <row r="36" ht="29.45" customHeight="1" spans="3:7">
      <c r="C36" s="13">
        <v>33</v>
      </c>
      <c r="D36" s="16" t="s">
        <v>88</v>
      </c>
      <c r="E36" s="28" t="s">
        <v>89</v>
      </c>
      <c r="F36" s="28" t="s">
        <v>48</v>
      </c>
      <c r="G36" s="28" t="s">
        <v>87</v>
      </c>
    </row>
    <row r="37" ht="31.5" customHeight="1" spans="3:7">
      <c r="C37" s="13">
        <v>34</v>
      </c>
      <c r="D37" s="16" t="s">
        <v>90</v>
      </c>
      <c r="E37" s="28" t="s">
        <v>91</v>
      </c>
      <c r="F37" s="28" t="s">
        <v>48</v>
      </c>
      <c r="G37" s="28" t="s">
        <v>41</v>
      </c>
    </row>
    <row r="38" ht="26.25" customHeight="1" spans="3:7">
      <c r="C38" s="13">
        <v>35</v>
      </c>
      <c r="D38" s="16" t="s">
        <v>92</v>
      </c>
      <c r="E38" s="28" t="s">
        <v>93</v>
      </c>
      <c r="F38" s="28" t="s">
        <v>48</v>
      </c>
      <c r="G38" s="28" t="s">
        <v>41</v>
      </c>
    </row>
    <row r="39" ht="27" customHeight="1" spans="3:7">
      <c r="C39" s="13">
        <v>36</v>
      </c>
      <c r="D39" s="16" t="s">
        <v>94</v>
      </c>
      <c r="E39" s="28" t="s">
        <v>93</v>
      </c>
      <c r="F39" s="28" t="s">
        <v>48</v>
      </c>
      <c r="G39" s="28" t="s">
        <v>41</v>
      </c>
    </row>
    <row r="40" ht="35.25" customHeight="1" spans="3:7">
      <c r="C40" s="13">
        <v>37</v>
      </c>
      <c r="D40" s="22" t="s">
        <v>95</v>
      </c>
      <c r="E40" s="30" t="s">
        <v>96</v>
      </c>
      <c r="F40" s="30" t="s">
        <v>48</v>
      </c>
      <c r="G40" s="30" t="s">
        <v>97</v>
      </c>
    </row>
    <row r="41" ht="39.75" customHeight="1" spans="3:7">
      <c r="C41" s="13">
        <v>38</v>
      </c>
      <c r="D41" s="16" t="s">
        <v>98</v>
      </c>
      <c r="E41" s="28" t="s">
        <v>82</v>
      </c>
      <c r="F41" s="28" t="s">
        <v>48</v>
      </c>
      <c r="G41" s="28" t="s">
        <v>99</v>
      </c>
    </row>
    <row r="42" ht="31.5" customHeight="1" spans="3:7">
      <c r="C42" s="13">
        <v>39</v>
      </c>
      <c r="D42" s="17" t="s">
        <v>100</v>
      </c>
      <c r="E42" s="28" t="s">
        <v>101</v>
      </c>
      <c r="F42" s="28" t="s">
        <v>48</v>
      </c>
      <c r="G42" s="28" t="s">
        <v>102</v>
      </c>
    </row>
    <row r="43" ht="51" customHeight="1" spans="3:7">
      <c r="C43" s="13">
        <v>40</v>
      </c>
      <c r="D43" s="21" t="s">
        <v>103</v>
      </c>
      <c r="E43" s="23" t="s">
        <v>104</v>
      </c>
      <c r="F43" s="23" t="s">
        <v>48</v>
      </c>
      <c r="G43" s="23" t="s">
        <v>102</v>
      </c>
    </row>
    <row r="44" ht="32.25" customHeight="1" spans="3:7">
      <c r="C44" s="13">
        <v>41</v>
      </c>
      <c r="D44" s="17" t="s">
        <v>105</v>
      </c>
      <c r="E44" s="28" t="s">
        <v>106</v>
      </c>
      <c r="F44" s="28" t="s">
        <v>48</v>
      </c>
      <c r="G44" s="28" t="s">
        <v>107</v>
      </c>
    </row>
    <row r="45" ht="26.25" customHeight="1" spans="3:7">
      <c r="C45" s="13">
        <v>42</v>
      </c>
      <c r="D45" s="17" t="s">
        <v>108</v>
      </c>
      <c r="E45" s="28" t="s">
        <v>63</v>
      </c>
      <c r="F45" s="28" t="s">
        <v>48</v>
      </c>
      <c r="G45" s="28" t="s">
        <v>9</v>
      </c>
    </row>
    <row r="46" ht="28.5" customHeight="1" spans="3:7">
      <c r="C46" s="13">
        <v>43</v>
      </c>
      <c r="D46" s="17" t="s">
        <v>109</v>
      </c>
      <c r="E46" s="28" t="s">
        <v>110</v>
      </c>
      <c r="F46" s="28" t="s">
        <v>48</v>
      </c>
      <c r="G46" s="28" t="s">
        <v>111</v>
      </c>
    </row>
    <row r="47" ht="41.25" customHeight="1" spans="3:7">
      <c r="C47" s="13">
        <v>44</v>
      </c>
      <c r="D47" s="17" t="s">
        <v>112</v>
      </c>
      <c r="E47" s="33" t="s">
        <v>113</v>
      </c>
      <c r="F47" s="28" t="s">
        <v>48</v>
      </c>
      <c r="G47" s="28" t="s">
        <v>35</v>
      </c>
    </row>
    <row r="48" ht="48" customHeight="1" spans="3:7">
      <c r="C48" s="13">
        <v>45</v>
      </c>
      <c r="D48" s="16" t="s">
        <v>114</v>
      </c>
      <c r="E48" s="28" t="s">
        <v>115</v>
      </c>
      <c r="F48" s="28" t="s">
        <v>48</v>
      </c>
      <c r="G48" s="28" t="s">
        <v>35</v>
      </c>
    </row>
    <row r="49" ht="25.5" customHeight="1" spans="3:7">
      <c r="C49" s="13">
        <v>46</v>
      </c>
      <c r="D49" s="16" t="s">
        <v>116</v>
      </c>
      <c r="E49" s="28" t="s">
        <v>117</v>
      </c>
      <c r="F49" s="28" t="s">
        <v>48</v>
      </c>
      <c r="G49" s="28" t="s">
        <v>118</v>
      </c>
    </row>
    <row r="50" ht="30" customHeight="1" spans="3:7">
      <c r="C50" s="13">
        <v>47</v>
      </c>
      <c r="D50" s="16" t="s">
        <v>119</v>
      </c>
      <c r="E50" s="28" t="s">
        <v>120</v>
      </c>
      <c r="F50" s="28" t="s">
        <v>48</v>
      </c>
      <c r="G50" s="28" t="s">
        <v>118</v>
      </c>
    </row>
    <row r="51" ht="27.6" customHeight="1" spans="3:7">
      <c r="C51" s="13">
        <v>48</v>
      </c>
      <c r="D51" s="16" t="s">
        <v>121</v>
      </c>
      <c r="E51" s="28" t="s">
        <v>122</v>
      </c>
      <c r="F51" s="28" t="s">
        <v>48</v>
      </c>
      <c r="G51" s="28" t="s">
        <v>123</v>
      </c>
    </row>
    <row r="52" ht="45.75" customHeight="1" spans="3:7">
      <c r="C52" s="13">
        <v>49</v>
      </c>
      <c r="D52" s="16" t="s">
        <v>124</v>
      </c>
      <c r="E52" s="28" t="s">
        <v>125</v>
      </c>
      <c r="F52" s="28" t="s">
        <v>48</v>
      </c>
      <c r="G52" s="28" t="s">
        <v>13</v>
      </c>
    </row>
    <row r="53" ht="20.85" customHeight="1" spans="3:7">
      <c r="C53" s="13">
        <v>50</v>
      </c>
      <c r="D53" s="16" t="s">
        <v>126</v>
      </c>
      <c r="E53" s="28" t="s">
        <v>127</v>
      </c>
      <c r="F53" s="28" t="s">
        <v>48</v>
      </c>
      <c r="G53" s="28" t="s">
        <v>13</v>
      </c>
    </row>
    <row r="54" ht="31.5" customHeight="1" spans="3:7">
      <c r="C54" s="13">
        <v>51</v>
      </c>
      <c r="D54" s="15" t="s">
        <v>128</v>
      </c>
      <c r="E54" s="29" t="s">
        <v>63</v>
      </c>
      <c r="F54" s="28" t="s">
        <v>48</v>
      </c>
      <c r="G54" s="29" t="s">
        <v>129</v>
      </c>
    </row>
    <row r="55" s="2" customFormat="1" ht="31" customHeight="1" spans="1:7">
      <c r="A55" s="23">
        <v>47</v>
      </c>
      <c r="C55" s="13">
        <v>52</v>
      </c>
      <c r="D55" s="24" t="s">
        <v>130</v>
      </c>
      <c r="E55" s="29" t="s">
        <v>131</v>
      </c>
      <c r="F55" s="28" t="s">
        <v>48</v>
      </c>
      <c r="G55" s="29" t="s">
        <v>132</v>
      </c>
    </row>
    <row r="56" customFormat="1" ht="31" customHeight="1" spans="3:7">
      <c r="C56" s="13">
        <v>53</v>
      </c>
      <c r="D56" s="25" t="s">
        <v>133</v>
      </c>
      <c r="E56" s="29" t="s">
        <v>63</v>
      </c>
      <c r="F56" s="29" t="s">
        <v>48</v>
      </c>
      <c r="G56" s="29" t="s">
        <v>134</v>
      </c>
    </row>
    <row r="57" ht="20.1" customHeight="1" spans="3:7">
      <c r="C57" s="26" t="s">
        <v>135</v>
      </c>
      <c r="D57" s="19"/>
      <c r="E57" s="31"/>
      <c r="F57" s="31"/>
      <c r="G57" s="37"/>
    </row>
    <row r="58" ht="20.1" customHeight="1" spans="3:6">
      <c r="C58" s="26" t="s">
        <v>136</v>
      </c>
      <c r="D58" s="6"/>
      <c r="E58" s="26"/>
      <c r="F58" s="26"/>
    </row>
    <row r="59" ht="20.1" customHeight="1" spans="3:6">
      <c r="C59" s="26" t="s">
        <v>137</v>
      </c>
      <c r="D59" s="9"/>
      <c r="E59" s="38"/>
      <c r="F59" s="38"/>
    </row>
    <row r="60" ht="20.1" customHeight="1" spans="3:6">
      <c r="C60" s="27" t="s">
        <v>138</v>
      </c>
      <c r="D60" s="6"/>
      <c r="E60" s="26"/>
      <c r="F60" s="26"/>
    </row>
    <row r="61" ht="20.1" customHeight="1" spans="1:6">
      <c r="A61" s="3"/>
      <c r="D61" s="27"/>
      <c r="E61" s="27"/>
      <c r="F61" s="27"/>
    </row>
    <row r="62" ht="20.1" customHeight="1" spans="1:1">
      <c r="A62" s="3"/>
    </row>
    <row r="63" ht="20.1" customHeight="1" spans="1:1">
      <c r="A63" s="3"/>
    </row>
    <row r="64" ht="20.1" customHeight="1" spans="1:1">
      <c r="A64" s="3"/>
    </row>
    <row r="65" ht="20.1" customHeight="1" spans="1:1">
      <c r="A65" s="3"/>
    </row>
    <row r="66" ht="20.1" customHeight="1" spans="1:1">
      <c r="A66" s="3"/>
    </row>
    <row r="67" ht="20.1" customHeight="1" spans="1:1">
      <c r="A67" s="3"/>
    </row>
    <row r="68" ht="20.1" customHeight="1" spans="1:1">
      <c r="A68" s="3"/>
    </row>
    <row r="69" ht="20.1" customHeight="1" spans="1:1">
      <c r="A69" s="3"/>
    </row>
    <row r="70" ht="20.1" customHeight="1" spans="1:1">
      <c r="A70" s="3"/>
    </row>
    <row r="71" ht="20.1" customHeight="1" spans="1:1">
      <c r="A71" s="3"/>
    </row>
    <row r="72" ht="20.1" customHeight="1" spans="1:1">
      <c r="A72" s="3"/>
    </row>
    <row r="73" ht="20.1" customHeight="1" spans="1:1">
      <c r="A73" s="3"/>
    </row>
    <row r="74" ht="20.1" customHeight="1" spans="1:1">
      <c r="A74" s="3"/>
    </row>
    <row r="75" ht="20.1" customHeight="1" spans="1:1">
      <c r="A75" s="3"/>
    </row>
    <row r="76" ht="20.1" customHeight="1" spans="1:1">
      <c r="A76" s="3"/>
    </row>
    <row r="77" ht="20.1" customHeight="1" spans="1:1">
      <c r="A77" s="3"/>
    </row>
    <row r="78" ht="20.1" customHeight="1"/>
    <row r="79" ht="20.1" customHeight="1"/>
    <row r="80" ht="20.1" customHeight="1"/>
    <row r="81" ht="20.1" customHeight="1"/>
    <row r="82" ht="20.1" customHeight="1"/>
    <row r="83" ht="20.1" customHeight="1"/>
    <row r="84" ht="20.1" customHeight="1"/>
    <row r="85" ht="20.1" customHeight="1"/>
    <row r="86" ht="20.1" customHeight="1"/>
    <row r="87" ht="20.1" customHeight="1"/>
    <row r="88" ht="20.1" customHeight="1"/>
    <row r="89" ht="20.1" customHeight="1"/>
    <row r="90" ht="20.1" customHeight="1"/>
    <row r="91" ht="20.1" customHeight="1"/>
    <row r="92" ht="20.1" customHeight="1"/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s="3" customFormat="1" spans="1:7">
      <c r="A115"/>
      <c r="D115" s="7"/>
      <c r="E115"/>
      <c r="F115"/>
      <c r="G115"/>
    </row>
    <row r="116" s="4" customFormat="1" spans="1:7">
      <c r="A116"/>
      <c r="D116" s="40"/>
      <c r="E116" s="3"/>
      <c r="F116" s="3"/>
      <c r="G116" s="3"/>
    </row>
    <row r="117" s="5" customFormat="1" spans="1:7">
      <c r="A117"/>
      <c r="D117" s="41"/>
      <c r="E117" s="4"/>
      <c r="F117" s="4"/>
      <c r="G117" s="4"/>
    </row>
    <row r="118" s="5" customFormat="1" ht="14.25" customHeight="1" spans="1:4">
      <c r="A118"/>
      <c r="D118" s="6"/>
    </row>
    <row r="119" s="6" customFormat="1" ht="15.75" customHeight="1" spans="1:7">
      <c r="A119"/>
      <c r="E119" s="5"/>
      <c r="F119" s="5"/>
      <c r="G119" s="5"/>
    </row>
    <row r="120" s="6" customFormat="1" ht="14.25" customHeight="1" spans="1:1">
      <c r="A120"/>
    </row>
    <row r="121" s="3" customFormat="1" spans="1:7">
      <c r="A121"/>
      <c r="D121" s="6"/>
      <c r="E121" s="6"/>
      <c r="F121" s="6"/>
      <c r="G121" s="6"/>
    </row>
    <row r="122" s="3" customFormat="1" spans="1:4">
      <c r="A122"/>
      <c r="D122" s="40"/>
    </row>
    <row r="123" s="3" customFormat="1" spans="1:4">
      <c r="A123"/>
      <c r="D123" s="40"/>
    </row>
    <row r="124" s="3" customFormat="1" spans="1:4">
      <c r="A124"/>
      <c r="D124" s="40"/>
    </row>
    <row r="125" s="3" customFormat="1" spans="1:4">
      <c r="A125"/>
      <c r="D125" s="40"/>
    </row>
    <row r="126" s="3" customFormat="1" spans="1:4">
      <c r="A126"/>
      <c r="D126" s="40"/>
    </row>
    <row r="127" s="3" customFormat="1" spans="1:4">
      <c r="A127"/>
      <c r="D127" s="40"/>
    </row>
    <row r="128" s="3" customFormat="1" spans="1:4">
      <c r="A128"/>
      <c r="D128" s="40"/>
    </row>
    <row r="129" s="3" customFormat="1" spans="1:4">
      <c r="A129"/>
      <c r="D129" s="40"/>
    </row>
    <row r="130" s="3" customFormat="1" spans="1:4">
      <c r="A130"/>
      <c r="D130" s="40"/>
    </row>
    <row r="131" s="3" customFormat="1" spans="1:4">
      <c r="A131"/>
      <c r="D131" s="40"/>
    </row>
    <row r="132" s="3" customFormat="1" spans="1:4">
      <c r="A132"/>
      <c r="D132" s="40"/>
    </row>
    <row r="133" s="3" customFormat="1" spans="1:4">
      <c r="A133"/>
      <c r="D133" s="40"/>
    </row>
    <row r="134" s="3" customFormat="1" spans="1:4">
      <c r="A134"/>
      <c r="D134" s="40"/>
    </row>
    <row r="135" s="3" customFormat="1" spans="1:4">
      <c r="A135"/>
      <c r="D135" s="40"/>
    </row>
    <row r="136" s="3" customFormat="1" spans="1:4">
      <c r="A136"/>
      <c r="D136" s="40"/>
    </row>
    <row r="137" s="3" customFormat="1" spans="1:4">
      <c r="A137"/>
      <c r="D137" s="40"/>
    </row>
    <row r="138" spans="4:7">
      <c r="D138" s="40"/>
      <c r="E138" s="3"/>
      <c r="F138" s="3"/>
      <c r="G138" s="3"/>
    </row>
  </sheetData>
  <mergeCells count="1">
    <mergeCell ref="C1:G2"/>
  </mergeCells>
  <dataValidations count="5">
    <dataValidation type="list" allowBlank="1" showInputMessage="1" showErrorMessage="1" sqref="F3 F7 F10 F11 E12 F12 F13 F14 F15 F16 F24 F25 F26 F27 F28 F29 F30 F31 F33 F34 F40 F41 F42 F44 F45 F46 F51 F52 F53 F8:F9 F17:F18 F19:F21 F22:F23 F35:F36 F37:F39 F47:F48 F49:F50 F54:F55 F57:F58 F60:F61">
      <formula1>"权威核心,重要核心,北大核心,科技核心,CSCD,CSSCI,普刊"</formula1>
    </dataValidation>
    <dataValidation type="list" allowBlank="1" showInputMessage="1" showErrorMessage="1" sqref="F4 F6">
      <formula1>"SCI一区,SCI二区,SCI三区,SCI四区及其他,SSCI（光盘版）,EI（CA）,EI(会议论文/专辑论文),ISTP（会议论文/专辑论文）,ISTP（国际科技会议索引/网络扩展板）,IRS（会议论文/专辑论文),IRS（科学评论索引/网络扩展板）,A&amp;HCI,ISSHP,M.R.,C.A.,P.A.,《新华文摘》（全文收录）,《人大报刊复印资料》,《地质文摘》,英国《科学文摘》,德国《数学文摘》"</formula1>
    </dataValidation>
    <dataValidation type="list" allowBlank="1" showInputMessage="1" showErrorMessage="1" sqref="F5">
      <formula1>"SCI一区,SCI二区,SCI三区,SCI四区及其他,SSCI（光盘版）,EI（CA）,EI(会议论文/专辑论文),ISTP（会议论文/专辑论文）,ISTP（国际科技会议索引/网络扩展板）,IRS（会议论文/专辑论文),IRS（科学评论索引/网络扩展板）,A&amp;HCI,ISSHP,M.R.,C.A.,P.A.,《新华文摘》（全文收录）,《人大报刊复印资料》,《地质文摘》,英国《科学文摘》,德国《数学文摘》"</formula1>
    </dataValidation>
    <dataValidation type="list" allowBlank="1" showInputMessage="1" showErrorMessage="1" sqref="F32 F43 F56">
      <formula1>"权威核心,重要核心,北大核心,科技核心,CSCD,CSSCI,普刊"</formula1>
    </dataValidation>
    <dataValidation type="list" allowBlank="1" showInputMessage="1" showErrorMessage="1" sqref="I55">
      <formula1>"禾嘉股份,kug"</formula1>
    </dataValidation>
  </dataValidations>
  <pageMargins left="0.659027777777778" right="0.229166666666667" top="1.37916666666667" bottom="0.788888888888889" header="0.509027777777778" footer="0.509027777777778"/>
  <pageSetup paperSize="9" orientation="landscape"/>
  <headerFooter alignWithMargins="0" scaleWithDoc="0">
    <oddHeader>&amp;L&amp;"仿宋_GB2312"&amp;16附件1-1：&amp;"黑体"
&amp;C&amp;"黑体"&amp;26&amp;X   咸阳师范学院2018年科研论文统计表&amp;"宋体"&amp;16
单位名称（公章）： &amp;12                      &amp;16填表人（签名）：           负责人（签名）：            填表日期：    年    月   日 &amp;10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J25" sqref="J25"/>
    </sheetView>
  </sheetViews>
  <sheetFormatPr defaultColWidth="9" defaultRowHeight="17.6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7.6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来宾</cp:lastModifiedBy>
  <dcterms:created xsi:type="dcterms:W3CDTF">2007-11-03T02:53:00Z</dcterms:created>
  <cp:lastPrinted>2019-01-03T08:49:00Z</cp:lastPrinted>
  <dcterms:modified xsi:type="dcterms:W3CDTF">2021-12-21T21:24:42Z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  <property fmtid="{D5CDD505-2E9C-101B-9397-08002B2CF9AE}" pid="3" name="KSORubyTemplateID">
    <vt:lpwstr>11</vt:lpwstr>
  </property>
</Properties>
</file>